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9440" windowHeight="997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4"/>
</calcChain>
</file>

<file path=xl/sharedStrings.xml><?xml version="1.0" encoding="utf-8"?>
<sst xmlns="http://schemas.openxmlformats.org/spreadsheetml/2006/main" count="33" uniqueCount="33">
  <si>
    <t>ACOSTA  ALONSO JUAN MIGUEL</t>
  </si>
  <si>
    <t>ERICK ALARCON LEON</t>
  </si>
  <si>
    <t>ARECHUA TELLO JACQUELINE GISELLA</t>
  </si>
  <si>
    <t>BAZÁN HUAMANCHUMO JESUS ANDRÉS</t>
  </si>
  <si>
    <t>BOLADERAS PONS SERGI</t>
  </si>
  <si>
    <t>BURSTENS SANTOME BRESHITH</t>
  </si>
  <si>
    <t>CÁCERES ESTRADA JORGE LUIS</t>
  </si>
  <si>
    <t>CACHI LLANOS ZAINAB ASHARA</t>
  </si>
  <si>
    <t>FERNANDEZ VILLEGAS  KATHERINE LISSETTE</t>
  </si>
  <si>
    <t>GONZALES SANCHEZ JACKELINE BEATRÍZ</t>
  </si>
  <si>
    <t>HERRERA BUSTAMANTE RODERICK WALTER FRANCISCO.</t>
  </si>
  <si>
    <t>JIMENEZ MENDOZA EDGAR ANTONIO.</t>
  </si>
  <si>
    <t>LEYVA ULLOA NITZA ANNALY</t>
  </si>
  <si>
    <t>PINEDO URCO CARLOS ALFONSO</t>
  </si>
  <si>
    <t>QUESADA BECERRA ALEJANDRO</t>
  </si>
  <si>
    <t>QUISPE CHICLLASTO RUBI SENAIRA</t>
  </si>
  <si>
    <t>QUITO NOLASCO JUAN CARLOS</t>
  </si>
  <si>
    <t>RIOS LIMA FIORELLA ESTEFANI</t>
  </si>
  <si>
    <t>ROCA CHUCHÓN FREDDY JEAN PIER</t>
  </si>
  <si>
    <t>TAMAYO IVAN</t>
  </si>
  <si>
    <t>TRAMARRIA VEGA GIANINA NICOLE</t>
  </si>
  <si>
    <t>VALENZUELA SANTISTEBAN LUIS FELIPE</t>
  </si>
  <si>
    <t>VALERA TINOCO JEAN PIERRE</t>
  </si>
  <si>
    <t>VARGAS HONORES JORGE LUIS</t>
  </si>
  <si>
    <t>VENTE SEMINARIO JUAN DIEGO</t>
  </si>
  <si>
    <t>SAENZ CISCNEROS ANGELA AILED</t>
  </si>
  <si>
    <t>PROMEDIO FINAL CON DOS DECIMALES</t>
  </si>
  <si>
    <t>PROMEDIO FINAL REDONDEADO</t>
  </si>
  <si>
    <t>UNIVERSIDAD ALAS PERUANAS.   FACULTAD DE ARQUITECTURA</t>
  </si>
  <si>
    <t xml:space="preserve"> CURSO: DISEÑO ARQUITECTONICO I.   PROMEDIO FINAL .           DOC.: ARQ. MARIA CECILIA TORRES VARGAS.  17/08/2011</t>
  </si>
  <si>
    <t>3º PROMEDIO. PESO 2</t>
  </si>
  <si>
    <t>1º PROMEDIO. PESO 1</t>
  </si>
  <si>
    <t>2º PROMEDIO. PESO 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</si>
</sst>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right" textRotation="90" wrapText="1"/>
    </xf>
    <xf numFmtId="0" fontId="0" fillId="0" borderId="1" xfId="0" applyFont="1" applyBorder="1" applyAlignment="1">
      <alignment horizontal="right" textRotation="90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A7" workbookViewId="0">
      <selection sqref="A1:G29"/>
    </sheetView>
  </sheetViews>
  <sheetFormatPr baseColWidth="10" defaultRowHeight="15"/>
  <cols>
    <col min="1" max="1" width="5" customWidth="1"/>
    <col min="2" max="2" width="51.5703125" customWidth="1"/>
    <col min="3" max="7" width="7" customWidth="1"/>
    <col min="8" max="8" width="52" customWidth="1"/>
  </cols>
  <sheetData>
    <row r="1" spans="1:8">
      <c r="A1" s="12" t="s">
        <v>28</v>
      </c>
      <c r="B1" s="12"/>
      <c r="C1" s="12"/>
      <c r="D1" s="12"/>
      <c r="E1" s="12"/>
      <c r="F1" s="12"/>
      <c r="G1" s="12"/>
    </row>
    <row r="2" spans="1:8" ht="29.25" customHeight="1">
      <c r="A2" s="11" t="s">
        <v>29</v>
      </c>
      <c r="B2" s="11"/>
      <c r="C2" s="11"/>
      <c r="D2" s="11"/>
      <c r="E2" s="11"/>
      <c r="F2" s="11"/>
      <c r="G2" s="11"/>
    </row>
    <row r="3" spans="1:8" ht="114.75" customHeight="1">
      <c r="A3" s="8"/>
      <c r="B3" s="8"/>
      <c r="C3" s="10" t="s">
        <v>31</v>
      </c>
      <c r="D3" s="10" t="s">
        <v>32</v>
      </c>
      <c r="E3" s="10" t="s">
        <v>30</v>
      </c>
      <c r="F3" s="9" t="s">
        <v>26</v>
      </c>
      <c r="G3" s="9" t="s">
        <v>27</v>
      </c>
    </row>
    <row r="4" spans="1:8" ht="15.75">
      <c r="A4" s="5">
        <v>1</v>
      </c>
      <c r="B4" s="1" t="s">
        <v>0</v>
      </c>
      <c r="C4" s="5">
        <v>15</v>
      </c>
      <c r="D4" s="3">
        <v>5.6388888888888893</v>
      </c>
      <c r="E4" s="3">
        <v>11.814814814814815</v>
      </c>
      <c r="F4" s="6">
        <f>(C4+D4+(E4*2))/4</f>
        <v>11.06712962962963</v>
      </c>
      <c r="G4" s="7">
        <v>11.06712962962963</v>
      </c>
      <c r="H4" s="4"/>
    </row>
    <row r="5" spans="1:8" ht="15.75">
      <c r="A5" s="5">
        <v>2</v>
      </c>
      <c r="B5" s="1" t="s">
        <v>1</v>
      </c>
      <c r="C5" s="5">
        <v>0</v>
      </c>
      <c r="D5" s="3">
        <v>8.4722222222222232</v>
      </c>
      <c r="E5" s="3">
        <v>2.6851851851851851</v>
      </c>
      <c r="F5" s="6">
        <f t="shared" ref="F5:F29" si="0">(C5+D5+(E5*2))/4</f>
        <v>3.4606481481481484</v>
      </c>
      <c r="G5" s="7">
        <v>3.4606481481481484</v>
      </c>
      <c r="H5" s="4"/>
    </row>
    <row r="6" spans="1:8" ht="15.75">
      <c r="A6" s="5">
        <v>2</v>
      </c>
      <c r="B6" s="1" t="s">
        <v>2</v>
      </c>
      <c r="C6" s="2">
        <v>15.285714285714286</v>
      </c>
      <c r="D6" s="3">
        <v>15.194444444444443</v>
      </c>
      <c r="E6" s="3">
        <v>4.2777777777777777</v>
      </c>
      <c r="F6" s="6">
        <f t="shared" si="0"/>
        <v>9.7589285714285712</v>
      </c>
      <c r="G6" s="7">
        <v>9.7589285714285712</v>
      </c>
      <c r="H6" s="4"/>
    </row>
    <row r="7" spans="1:8" ht="15.75">
      <c r="A7" s="5">
        <v>3</v>
      </c>
      <c r="B7" s="1" t="s">
        <v>3</v>
      </c>
      <c r="C7" s="2">
        <v>10.5</v>
      </c>
      <c r="D7" s="3">
        <v>7.25</v>
      </c>
      <c r="E7" s="3">
        <v>12.407407407407407</v>
      </c>
      <c r="F7" s="6">
        <f t="shared" si="0"/>
        <v>10.641203703703702</v>
      </c>
      <c r="G7" s="7">
        <v>10.641203703703702</v>
      </c>
      <c r="H7" s="4"/>
    </row>
    <row r="8" spans="1:8" ht="15.75">
      <c r="A8" s="5">
        <v>4</v>
      </c>
      <c r="B8" s="1" t="s">
        <v>4</v>
      </c>
      <c r="C8" s="2">
        <v>16.071428571428573</v>
      </c>
      <c r="D8" s="3">
        <v>16.444444444444446</v>
      </c>
      <c r="E8" s="3">
        <v>15.425925925925926</v>
      </c>
      <c r="F8" s="6">
        <f t="shared" si="0"/>
        <v>15.841931216931219</v>
      </c>
      <c r="G8" s="7">
        <v>15.841931216931219</v>
      </c>
      <c r="H8" s="4"/>
    </row>
    <row r="9" spans="1:8" ht="15.75">
      <c r="A9" s="5">
        <v>5</v>
      </c>
      <c r="B9" s="1" t="s">
        <v>5</v>
      </c>
      <c r="C9" s="2">
        <v>12.5</v>
      </c>
      <c r="D9" s="3">
        <v>6</v>
      </c>
      <c r="E9" s="3">
        <v>2.2222222222222223</v>
      </c>
      <c r="F9" s="6">
        <f t="shared" si="0"/>
        <v>5.7361111111111107</v>
      </c>
      <c r="G9" s="7">
        <v>5.7361111111111107</v>
      </c>
      <c r="H9" s="4"/>
    </row>
    <row r="10" spans="1:8" ht="15.75">
      <c r="A10" s="5">
        <v>6</v>
      </c>
      <c r="B10" s="1" t="s">
        <v>6</v>
      </c>
      <c r="C10" s="2">
        <v>15</v>
      </c>
      <c r="D10" s="3">
        <v>12.638888888888888</v>
      </c>
      <c r="E10" s="3">
        <v>13.851851851851853</v>
      </c>
      <c r="F10" s="6">
        <f t="shared" si="0"/>
        <v>13.835648148148149</v>
      </c>
      <c r="G10" s="7">
        <v>13.835648148148149</v>
      </c>
      <c r="H10" s="4"/>
    </row>
    <row r="11" spans="1:8" ht="15.75">
      <c r="A11" s="5">
        <v>7</v>
      </c>
      <c r="B11" s="1" t="s">
        <v>7</v>
      </c>
      <c r="C11" s="2">
        <v>15.357142857142858</v>
      </c>
      <c r="D11" s="3">
        <v>17.111111111111111</v>
      </c>
      <c r="E11" s="3">
        <v>0</v>
      </c>
      <c r="F11" s="6">
        <f t="shared" si="0"/>
        <v>8.1170634920634921</v>
      </c>
      <c r="G11" s="7">
        <v>8.1170634920634921</v>
      </c>
      <c r="H11" s="4"/>
    </row>
    <row r="12" spans="1:8" ht="15.75">
      <c r="A12" s="5">
        <v>8</v>
      </c>
      <c r="B12" s="1" t="s">
        <v>8</v>
      </c>
      <c r="C12" s="2">
        <v>13.071428571428571</v>
      </c>
      <c r="D12" s="3">
        <v>11.166666666666666</v>
      </c>
      <c r="E12" s="3">
        <v>12.75925925925926</v>
      </c>
      <c r="F12" s="6">
        <f t="shared" si="0"/>
        <v>12.43915343915344</v>
      </c>
      <c r="G12" s="7">
        <v>12.43915343915344</v>
      </c>
      <c r="H12" s="4"/>
    </row>
    <row r="13" spans="1:8" ht="15.75">
      <c r="A13" s="5">
        <v>9</v>
      </c>
      <c r="B13" s="1" t="s">
        <v>9</v>
      </c>
      <c r="C13" s="2">
        <v>12.785714285714286</v>
      </c>
      <c r="D13" s="3">
        <v>14.194444444444445</v>
      </c>
      <c r="E13" s="3">
        <v>14.981481481481481</v>
      </c>
      <c r="F13" s="6">
        <f t="shared" si="0"/>
        <v>14.235780423280424</v>
      </c>
      <c r="G13" s="7">
        <v>14.235780423280424</v>
      </c>
      <c r="H13" s="4"/>
    </row>
    <row r="14" spans="1:8" ht="15.75">
      <c r="A14" s="5">
        <v>10</v>
      </c>
      <c r="B14" s="1" t="s">
        <v>10</v>
      </c>
      <c r="C14" s="2">
        <v>14.285714285714286</v>
      </c>
      <c r="D14" s="3">
        <v>12.027777777777777</v>
      </c>
      <c r="E14" s="3">
        <v>10.37037037037037</v>
      </c>
      <c r="F14" s="6">
        <f t="shared" si="0"/>
        <v>11.763558201058201</v>
      </c>
      <c r="G14" s="7">
        <v>11.763558201058201</v>
      </c>
      <c r="H14" s="4"/>
    </row>
    <row r="15" spans="1:8" ht="15.75">
      <c r="A15" s="5">
        <v>11</v>
      </c>
      <c r="B15" s="1" t="s">
        <v>11</v>
      </c>
      <c r="C15" s="2">
        <v>10.142857142857142</v>
      </c>
      <c r="D15" s="3">
        <v>9.5555555555555554</v>
      </c>
      <c r="E15" s="3">
        <v>8.3703703703703702</v>
      </c>
      <c r="F15" s="6">
        <f t="shared" si="0"/>
        <v>9.1097883597883591</v>
      </c>
      <c r="G15" s="7">
        <v>9.1097883597883591</v>
      </c>
      <c r="H15" s="4"/>
    </row>
    <row r="16" spans="1:8" ht="15.75">
      <c r="A16" s="5">
        <v>12</v>
      </c>
      <c r="B16" s="1" t="s">
        <v>12</v>
      </c>
      <c r="C16" s="2">
        <v>14</v>
      </c>
      <c r="D16" s="3">
        <v>17.472222222222225</v>
      </c>
      <c r="E16" s="3">
        <v>16.555555555555554</v>
      </c>
      <c r="F16" s="6">
        <f t="shared" si="0"/>
        <v>16.145833333333332</v>
      </c>
      <c r="G16" s="7">
        <v>16.145833333333332</v>
      </c>
      <c r="H16" s="4"/>
    </row>
    <row r="17" spans="1:8" ht="15.75">
      <c r="A17" s="5">
        <v>13</v>
      </c>
      <c r="B17" s="1" t="s">
        <v>13</v>
      </c>
      <c r="C17" s="2">
        <v>15.5</v>
      </c>
      <c r="D17" s="3">
        <v>9.2777777777777786</v>
      </c>
      <c r="E17" s="3">
        <v>12.685185185185185</v>
      </c>
      <c r="F17" s="6">
        <f t="shared" si="0"/>
        <v>12.537037037037038</v>
      </c>
      <c r="G17" s="7">
        <v>12.537037037037038</v>
      </c>
      <c r="H17" s="4"/>
    </row>
    <row r="18" spans="1:8" ht="15.75">
      <c r="A18" s="5">
        <v>14</v>
      </c>
      <c r="B18" s="1" t="s">
        <v>14</v>
      </c>
      <c r="C18" s="2">
        <v>13.5</v>
      </c>
      <c r="D18" s="3">
        <v>9.8333333333333339</v>
      </c>
      <c r="E18" s="3">
        <v>10.944444444444445</v>
      </c>
      <c r="F18" s="6">
        <f t="shared" si="0"/>
        <v>11.305555555555557</v>
      </c>
      <c r="G18" s="7">
        <v>11.305555555555557</v>
      </c>
      <c r="H18" s="4"/>
    </row>
    <row r="19" spans="1:8" ht="15.75">
      <c r="A19" s="5">
        <v>15</v>
      </c>
      <c r="B19" s="1" t="s">
        <v>15</v>
      </c>
      <c r="C19" s="2">
        <v>12.928571428571429</v>
      </c>
      <c r="D19" s="3">
        <v>15.583333333333334</v>
      </c>
      <c r="E19" s="3">
        <v>13.537037037037038</v>
      </c>
      <c r="F19" s="6">
        <f t="shared" si="0"/>
        <v>13.896494708994709</v>
      </c>
      <c r="G19" s="7">
        <v>13.896494708994709</v>
      </c>
      <c r="H19" s="4"/>
    </row>
    <row r="20" spans="1:8" ht="15.75">
      <c r="A20" s="5">
        <v>16</v>
      </c>
      <c r="B20" s="1" t="s">
        <v>16</v>
      </c>
      <c r="C20" s="2">
        <v>13.785714285714286</v>
      </c>
      <c r="D20" s="3">
        <v>3.9722222222222228</v>
      </c>
      <c r="E20" s="3">
        <v>13.814814814814815</v>
      </c>
      <c r="F20" s="6">
        <f t="shared" si="0"/>
        <v>11.346891534391535</v>
      </c>
      <c r="G20" s="7">
        <v>11.346891534391535</v>
      </c>
      <c r="H20" s="4"/>
    </row>
    <row r="21" spans="1:8" ht="15.75">
      <c r="A21" s="5">
        <v>17</v>
      </c>
      <c r="B21" s="1" t="s">
        <v>17</v>
      </c>
      <c r="C21" s="2">
        <v>15.857142857142858</v>
      </c>
      <c r="D21" s="3">
        <v>11.277777777777777</v>
      </c>
      <c r="E21" s="3">
        <v>15.574074074074074</v>
      </c>
      <c r="F21" s="6">
        <f t="shared" si="0"/>
        <v>14.570767195767196</v>
      </c>
      <c r="G21" s="7">
        <v>14.570767195767196</v>
      </c>
      <c r="H21" s="4"/>
    </row>
    <row r="22" spans="1:8" ht="15.75">
      <c r="A22" s="5">
        <v>18</v>
      </c>
      <c r="B22" s="1" t="s">
        <v>18</v>
      </c>
      <c r="C22" s="2">
        <v>12.642857142857142</v>
      </c>
      <c r="D22" s="3">
        <v>11.777777777777779</v>
      </c>
      <c r="E22" s="3">
        <v>9</v>
      </c>
      <c r="F22" s="6">
        <f t="shared" si="0"/>
        <v>10.605158730158731</v>
      </c>
      <c r="G22" s="7">
        <v>11</v>
      </c>
      <c r="H22" s="4"/>
    </row>
    <row r="23" spans="1:8" ht="15.75">
      <c r="A23" s="5">
        <v>19</v>
      </c>
      <c r="B23" s="1" t="s">
        <v>25</v>
      </c>
      <c r="C23" s="2">
        <v>12.428571428571429</v>
      </c>
      <c r="D23" s="3">
        <v>0</v>
      </c>
      <c r="E23" s="3">
        <v>0</v>
      </c>
      <c r="F23" s="6">
        <f t="shared" si="0"/>
        <v>3.1071428571428572</v>
      </c>
      <c r="G23" s="7">
        <v>3.1071428571428572</v>
      </c>
      <c r="H23" s="4"/>
    </row>
    <row r="24" spans="1:8" ht="15.75">
      <c r="A24" s="5">
        <v>20</v>
      </c>
      <c r="B24" s="1" t="s">
        <v>19</v>
      </c>
      <c r="C24" s="2">
        <v>14</v>
      </c>
      <c r="D24" s="3">
        <v>13.25</v>
      </c>
      <c r="E24" s="3">
        <v>7.8518518518518521</v>
      </c>
      <c r="F24" s="6">
        <f t="shared" si="0"/>
        <v>10.738425925925926</v>
      </c>
      <c r="G24" s="7">
        <v>10.738425925925926</v>
      </c>
      <c r="H24" s="4"/>
    </row>
    <row r="25" spans="1:8" ht="15.75">
      <c r="A25" s="5">
        <v>21</v>
      </c>
      <c r="B25" s="1" t="s">
        <v>20</v>
      </c>
      <c r="C25" s="2">
        <v>14.214285714285714</v>
      </c>
      <c r="D25" s="3">
        <v>13.638888888888888</v>
      </c>
      <c r="E25" s="3">
        <v>9.8333333333333339</v>
      </c>
      <c r="F25" s="6">
        <f t="shared" si="0"/>
        <v>11.879960317460316</v>
      </c>
      <c r="G25" s="7">
        <v>11.879960317460316</v>
      </c>
      <c r="H25" s="4"/>
    </row>
    <row r="26" spans="1:8" ht="15.75">
      <c r="A26" s="5">
        <v>22</v>
      </c>
      <c r="B26" s="1" t="s">
        <v>21</v>
      </c>
      <c r="C26" s="2">
        <v>14.285714285714286</v>
      </c>
      <c r="D26" s="3">
        <v>13.277777777777779</v>
      </c>
      <c r="E26" s="3">
        <v>11.962962962962962</v>
      </c>
      <c r="F26" s="6">
        <f t="shared" si="0"/>
        <v>12.872354497354497</v>
      </c>
      <c r="G26" s="7">
        <v>12.872354497354497</v>
      </c>
      <c r="H26" s="4"/>
    </row>
    <row r="27" spans="1:8" ht="15.75">
      <c r="A27" s="5">
        <v>23</v>
      </c>
      <c r="B27" s="1" t="s">
        <v>22</v>
      </c>
      <c r="C27" s="2">
        <v>6.9285714285714288</v>
      </c>
      <c r="D27" s="3">
        <v>5.25</v>
      </c>
      <c r="E27" s="3">
        <v>8.7222222222222232</v>
      </c>
      <c r="F27" s="6">
        <f t="shared" si="0"/>
        <v>7.4057539682539684</v>
      </c>
      <c r="G27" s="7">
        <v>7.4057539682539684</v>
      </c>
      <c r="H27" s="4"/>
    </row>
    <row r="28" spans="1:8" ht="15.75">
      <c r="A28" s="5">
        <v>24</v>
      </c>
      <c r="B28" s="1" t="s">
        <v>23</v>
      </c>
      <c r="C28" s="2">
        <v>10.928571428571429</v>
      </c>
      <c r="D28" s="3">
        <v>11.194444444444443</v>
      </c>
      <c r="E28" s="3">
        <v>15.703703703703704</v>
      </c>
      <c r="F28" s="6">
        <f t="shared" si="0"/>
        <v>13.38260582010582</v>
      </c>
      <c r="G28" s="7">
        <v>13.38260582010582</v>
      </c>
      <c r="H28" s="4"/>
    </row>
    <row r="29" spans="1:8" ht="15.75">
      <c r="A29" s="5">
        <v>25</v>
      </c>
      <c r="B29" s="1" t="s">
        <v>24</v>
      </c>
      <c r="C29" s="2">
        <v>11.071428571428571</v>
      </c>
      <c r="D29" s="3">
        <v>4.5</v>
      </c>
      <c r="E29" s="3">
        <v>8.9074074074074066</v>
      </c>
      <c r="F29" s="6">
        <f t="shared" si="0"/>
        <v>8.3465608465608465</v>
      </c>
      <c r="G29" s="7">
        <v>8.3465608465608465</v>
      </c>
      <c r="H29" s="4"/>
    </row>
    <row r="30" spans="1:8">
      <c r="G30" s="4"/>
      <c r="H30" s="4"/>
    </row>
    <row r="31" spans="1:8">
      <c r="G31" s="4"/>
      <c r="H31" s="4"/>
    </row>
  </sheetData>
  <mergeCells count="2">
    <mergeCell ref="A2:G2"/>
    <mergeCell ref="A1:G1"/>
  </mergeCells>
  <pageMargins left="0.5" right="0.56000000000000005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w_ramirez_h</cp:lastModifiedBy>
  <cp:lastPrinted>2011-08-17T23:03:26Z</cp:lastPrinted>
  <dcterms:created xsi:type="dcterms:W3CDTF">2011-08-17T21:18:42Z</dcterms:created>
  <dcterms:modified xsi:type="dcterms:W3CDTF">2011-08-17T23:03:31Z</dcterms:modified>
</cp:coreProperties>
</file>